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55" windowHeight="9345" activeTab="1"/>
  </bookViews>
  <sheets>
    <sheet name="因公出国计划填报" sheetId="1" r:id="rId1"/>
    <sheet name="填写范例和说明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<sst xmlns="http://schemas.openxmlformats.org/spreadsheetml/2006/main" count="69" uniqueCount="53">
  <si>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任务概要</t>
  </si>
  <si>
    <t>团组分类</t>
  </si>
  <si>
    <t>序号</t>
  </si>
  <si>
    <t>职务</t>
  </si>
  <si>
    <t>出访时间</t>
  </si>
  <si>
    <t>备注</t>
  </si>
  <si>
    <t>总人数</t>
  </si>
  <si>
    <t>计划管理</t>
  </si>
  <si>
    <t>团组类型</t>
  </si>
  <si>
    <t>类别</t>
  </si>
  <si>
    <t>2019年因公临时出国计划填报表(市厅级)</t>
  </si>
  <si>
    <t>市厅级党政(含参公)人数</t>
  </si>
  <si>
    <t>级别</t>
  </si>
  <si>
    <t>出访国家（地区）</t>
  </si>
  <si>
    <t>团组负责人
姓名</t>
  </si>
  <si>
    <t>团组人员情况</t>
  </si>
  <si>
    <r>
      <t xml:space="preserve">2019年因公临时出国计划填报表(市厅级)
</t>
    </r>
    <r>
      <rPr>
        <sz val="16"/>
        <color indexed="10"/>
        <rFont val="楷体_GB2312"/>
        <family val="3"/>
      </rPr>
      <t>（填写范例和说明）</t>
    </r>
  </si>
  <si>
    <t>计划管理</t>
  </si>
  <si>
    <t>党政</t>
  </si>
  <si>
    <t>纳入限量</t>
  </si>
  <si>
    <t>我省自组团</t>
  </si>
  <si>
    <t>6月</t>
  </si>
  <si>
    <t>副市厅级</t>
  </si>
  <si>
    <t>参加中央部委双跨团</t>
  </si>
  <si>
    <t>7月</t>
  </si>
  <si>
    <t>事业</t>
  </si>
  <si>
    <t>教学科研</t>
  </si>
  <si>
    <t>4月</t>
  </si>
  <si>
    <t>级别</t>
  </si>
  <si>
    <t>类别</t>
  </si>
  <si>
    <t>团组人员情况</t>
  </si>
  <si>
    <t>备注</t>
  </si>
  <si>
    <t>总人数</t>
  </si>
  <si>
    <t>市厅级党政
(含参公)人数</t>
  </si>
  <si>
    <t>张×</t>
  </si>
  <si>
    <t>副市长、×××局长</t>
  </si>
  <si>
    <t>副市厅级</t>
  </si>
  <si>
    <t>×国</t>
  </si>
  <si>
    <r>
      <t>×国：1</t>
    </r>
    <r>
      <rPr>
        <sz val="10"/>
        <color indexed="10"/>
        <rFont val="宋体"/>
        <family val="0"/>
      </rPr>
      <t>.</t>
    </r>
    <r>
      <rPr>
        <sz val="10"/>
        <color indexed="10"/>
        <rFont val="宋体"/>
        <family val="0"/>
      </rPr>
      <t>（序号</t>
    </r>
    <r>
      <rPr>
        <sz val="10"/>
        <color indexed="10"/>
        <rFont val="宋体"/>
        <family val="0"/>
      </rPr>
      <t>后用点，不要用顿号）</t>
    </r>
    <r>
      <rPr>
        <sz val="10"/>
        <rFont val="宋体"/>
        <family val="0"/>
      </rPr>
      <t>×××××××××××××××××。2.×××××××××××××××××××</t>
    </r>
    <r>
      <rPr>
        <sz val="10"/>
        <color indexed="10"/>
        <rFont val="宋体"/>
        <family val="0"/>
      </rPr>
      <t>。（</t>
    </r>
    <r>
      <rPr>
        <sz val="10"/>
        <color indexed="10"/>
        <rFont val="宋体"/>
        <family val="0"/>
      </rPr>
      <t>结束用句号，不要用分号）</t>
    </r>
    <r>
      <rPr>
        <sz val="10"/>
        <rFont val="宋体"/>
        <family val="0"/>
      </rPr>
      <t>3.×××××××××××××××××。
×国：1.××××××××××××××××××××。2.×××××××××××××××××××××。3.××××××××××××××××××××××××。</t>
    </r>
    <r>
      <rPr>
        <sz val="10"/>
        <rFont val="宋体"/>
        <family val="0"/>
      </rPr>
      <t>4.××××××××××××××××××××××。5.×××××××××。</t>
    </r>
    <r>
      <rPr>
        <sz val="10"/>
        <rFont val="宋体"/>
        <family val="0"/>
      </rPr>
      <t xml:space="preserve">
</t>
    </r>
    <r>
      <rPr>
        <sz val="10"/>
        <color indexed="10"/>
        <rFont val="宋体"/>
        <family val="0"/>
      </rPr>
      <t>（总字数控制在260字以内）</t>
    </r>
  </si>
  <si>
    <t>李×</t>
  </si>
  <si>
    <t>政协副主席</t>
  </si>
  <si>
    <t>随××××××（中央部委组团单位）××××××（出访任务）。</t>
  </si>
  <si>
    <t xml:space="preserve">2018年曾因公出国
</t>
  </si>
  <si>
    <t>王×</t>
  </si>
  <si>
    <t>××市××学院院长、教授</t>
  </si>
  <si>
    <t>×国：参加××××国际学术会议。</t>
  </si>
  <si>
    <t>填写说明</t>
  </si>
  <si>
    <t>随我省其他单位组团出访的，出访计划由组团单位填写报送；参加中央部委双跨团组的，请填写本单位参团人员姓名。</t>
  </si>
  <si>
    <t>参加中央部委双跨团组的，仅填写本单位参团人数（仅填数字）</t>
  </si>
  <si>
    <t>参加中央部委双跨团组的，仅填写本单位参团人员中市厅级党政（含参公）人数（仅填数字）。我省自组团，若除团长外还有其他市厅级党政（含参公）人员的，请在“备注”中注明其姓名和单位职务。</t>
  </si>
  <si>
    <r>
      <t>我省自组团，区分国家逐个填写任务。
参加中央部委双跨团组的，可以简要概述总体任务。
文字内容</t>
    </r>
    <r>
      <rPr>
        <sz val="10"/>
        <color indexed="10"/>
        <rFont val="宋体"/>
        <family val="0"/>
      </rPr>
      <t>不可插入使用特殊字符</t>
    </r>
    <r>
      <rPr>
        <sz val="10"/>
        <rFont val="宋体"/>
        <family val="0"/>
      </rPr>
      <t>，注意标点符号的使用（见上述范例），任务总字数控制在</t>
    </r>
    <r>
      <rPr>
        <sz val="10"/>
        <color indexed="60"/>
        <rFont val="宋体"/>
        <family val="0"/>
      </rPr>
      <t>260</t>
    </r>
    <r>
      <rPr>
        <sz val="10"/>
        <rFont val="宋体"/>
        <family val="0"/>
      </rPr>
      <t xml:space="preserve">字以内。
</t>
    </r>
  </si>
  <si>
    <r>
      <t>1.</t>
    </r>
    <r>
      <rPr>
        <sz val="10"/>
        <rFont val="宋体"/>
        <family val="0"/>
      </rPr>
      <t>市厅级因公出国计划，需报经省委外事工作委员会会议审定，报表填写要认真细致，文字内容要严谨规范。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2.填写完成后，请将该表导入“因公出国计划申报系统”进行校验，并通过系统生成打印PDF报表，待单位审定后盖章报送。
</t>
    </r>
  </si>
  <si>
    <r>
      <t>党委、人大、政协和人民团体系统人员，2018年曾因公出国的，还请注明“</t>
    </r>
    <r>
      <rPr>
        <sz val="10"/>
        <color indexed="10"/>
        <rFont val="宋体"/>
        <family val="0"/>
      </rPr>
      <t>2018年曾因公出国</t>
    </r>
    <r>
      <rPr>
        <sz val="10"/>
        <rFont val="宋体"/>
        <family val="0"/>
      </rPr>
      <t>”。2019年已出访团组，需补填计划，并注明“已出访”。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</si>
</sst>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color indexed="10"/>
      <name val="楷体_GB2312"/>
      <family val="3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20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115" zoomScaleNormal="115" zoomScalePageLayoutView="0" workbookViewId="0" topLeftCell="A1">
      <selection activeCell="R4" sqref="R4"/>
    </sheetView>
  </sheetViews>
  <sheetFormatPr defaultColWidth="9.00390625" defaultRowHeight="14.25"/>
  <cols>
    <col min="1" max="1" width="4.50390625" style="1" customWidth="1"/>
    <col min="2" max="2" width="9.25390625" style="10" customWidth="1"/>
    <col min="3" max="3" width="10.75390625" style="10" customWidth="1"/>
    <col min="4" max="4" width="4.625" style="10" customWidth="1"/>
    <col min="5" max="5" width="4.875" style="10" customWidth="1"/>
    <col min="6" max="7" width="4.125" style="10" customWidth="1"/>
    <col min="8" max="10" width="6.625" style="10" customWidth="1"/>
    <col min="11" max="11" width="6.875" style="1" customWidth="1"/>
    <col min="12" max="12" width="11.125" style="1" customWidth="1"/>
    <col min="13" max="13" width="4.125" style="1" customWidth="1"/>
    <col min="14" max="14" width="42.125" style="11" customWidth="1"/>
    <col min="15" max="15" width="9.25390625" style="11" customWidth="1"/>
    <col min="16" max="16384" width="9.00390625" style="1" customWidth="1"/>
  </cols>
  <sheetData>
    <row r="1" spans="1:15" ht="48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s="2" customFormat="1" ht="30.75" customHeight="1">
      <c r="A2" s="25" t="s">
        <v>2</v>
      </c>
      <c r="B2" s="25" t="s">
        <v>14</v>
      </c>
      <c r="C2" s="25" t="s">
        <v>3</v>
      </c>
      <c r="D2" s="25" t="s">
        <v>12</v>
      </c>
      <c r="E2" s="25" t="s">
        <v>9</v>
      </c>
      <c r="F2" s="34" t="s">
        <v>1</v>
      </c>
      <c r="G2" s="36"/>
      <c r="H2" s="26" t="s">
        <v>13</v>
      </c>
      <c r="I2" s="27"/>
      <c r="J2" s="28"/>
      <c r="K2" s="34" t="s">
        <v>15</v>
      </c>
      <c r="L2" s="35"/>
      <c r="M2" s="25" t="s">
        <v>4</v>
      </c>
      <c r="N2" s="37" t="s">
        <v>0</v>
      </c>
      <c r="O2" s="37" t="s">
        <v>5</v>
      </c>
    </row>
    <row r="3" spans="1:15" s="2" customFormat="1" ht="29.25" customHeight="1">
      <c r="A3" s="25"/>
      <c r="B3" s="25"/>
      <c r="C3" s="25"/>
      <c r="D3" s="25"/>
      <c r="E3" s="25"/>
      <c r="F3" s="12" t="s">
        <v>7</v>
      </c>
      <c r="G3" s="12" t="s">
        <v>8</v>
      </c>
      <c r="H3" s="29"/>
      <c r="I3" s="30"/>
      <c r="J3" s="31"/>
      <c r="K3" s="12" t="s">
        <v>6</v>
      </c>
      <c r="L3" s="12" t="s">
        <v>11</v>
      </c>
      <c r="M3" s="25"/>
      <c r="N3" s="38"/>
      <c r="O3" s="38"/>
    </row>
    <row r="4" spans="1:15" s="2" customFormat="1" ht="160.5" customHeight="1">
      <c r="A4" s="4">
        <f>ROW()-3</f>
        <v>1</v>
      </c>
      <c r="B4" s="1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5"/>
      <c r="O4" s="6"/>
    </row>
    <row r="5" spans="1:15" s="2" customFormat="1" ht="174" customHeight="1">
      <c r="A5" s="4">
        <f aca="true" t="shared" si="0" ref="A5:A53">ROW()-3</f>
        <v>2</v>
      </c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6"/>
      <c r="O5" s="6"/>
    </row>
    <row r="6" spans="1:15" ht="32.25" customHeight="1">
      <c r="A6" s="4">
        <f t="shared" si="0"/>
        <v>3</v>
      </c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9"/>
      <c r="O6" s="9"/>
    </row>
    <row r="7" spans="1:15" ht="12">
      <c r="A7" s="4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9"/>
      <c r="O7" s="9"/>
    </row>
    <row r="8" spans="1:15" ht="12">
      <c r="A8" s="4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9"/>
      <c r="O8" s="9"/>
    </row>
    <row r="9" spans="1:15" ht="12">
      <c r="A9" s="4">
        <f t="shared" si="0"/>
        <v>6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9"/>
      <c r="O9" s="9"/>
    </row>
    <row r="10" spans="1:15" ht="12">
      <c r="A10" s="4">
        <f t="shared" si="0"/>
        <v>7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9"/>
      <c r="O10" s="9"/>
    </row>
    <row r="11" spans="1:15" ht="12">
      <c r="A11" s="4">
        <f t="shared" si="0"/>
        <v>8</v>
      </c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9"/>
      <c r="O11" s="9"/>
    </row>
    <row r="12" spans="1:15" ht="12">
      <c r="A12" s="4">
        <f t="shared" si="0"/>
        <v>9</v>
      </c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9"/>
      <c r="O12" s="9"/>
    </row>
    <row r="13" spans="1:15" ht="12">
      <c r="A13" s="4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9"/>
      <c r="O13" s="9"/>
    </row>
    <row r="14" spans="1:15" ht="12">
      <c r="A14" s="4">
        <f t="shared" si="0"/>
        <v>11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9"/>
      <c r="O14" s="9"/>
    </row>
    <row r="15" spans="1:15" ht="12">
      <c r="A15" s="4">
        <f t="shared" si="0"/>
        <v>12</v>
      </c>
      <c r="B15" s="7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9"/>
      <c r="O15" s="9"/>
    </row>
    <row r="16" spans="1:15" ht="12">
      <c r="A16" s="4">
        <f t="shared" si="0"/>
        <v>13</v>
      </c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9"/>
      <c r="O16" s="9"/>
    </row>
    <row r="17" spans="1:15" ht="12">
      <c r="A17" s="4">
        <f t="shared" si="0"/>
        <v>14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9"/>
      <c r="O17" s="9"/>
    </row>
    <row r="18" spans="1:15" ht="12">
      <c r="A18" s="4">
        <f t="shared" si="0"/>
        <v>15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9"/>
      <c r="O18" s="9"/>
    </row>
    <row r="19" spans="1:15" ht="12">
      <c r="A19" s="4">
        <f t="shared" si="0"/>
        <v>16</v>
      </c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9"/>
      <c r="O19" s="9"/>
    </row>
    <row r="20" spans="1:15" ht="12">
      <c r="A20" s="4">
        <f t="shared" si="0"/>
        <v>17</v>
      </c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9"/>
      <c r="O20" s="9"/>
    </row>
    <row r="21" spans="1:15" ht="12">
      <c r="A21" s="4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9"/>
      <c r="O21" s="9"/>
    </row>
    <row r="22" spans="1:15" ht="12">
      <c r="A22" s="4">
        <f t="shared" si="0"/>
        <v>19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9"/>
      <c r="O22" s="9"/>
    </row>
    <row r="23" spans="1:15" ht="12">
      <c r="A23" s="4">
        <f t="shared" si="0"/>
        <v>20</v>
      </c>
      <c r="B23" s="7"/>
      <c r="C23" s="7"/>
      <c r="D23" s="7"/>
      <c r="E23" s="7"/>
      <c r="F23" s="7"/>
      <c r="G23" s="7"/>
      <c r="H23" s="7"/>
      <c r="I23" s="7"/>
      <c r="J23" s="7"/>
      <c r="K23" s="8"/>
      <c r="L23" s="8"/>
      <c r="M23" s="8"/>
      <c r="N23" s="9"/>
      <c r="O23" s="9"/>
    </row>
    <row r="24" spans="1:15" ht="12">
      <c r="A24" s="4">
        <f t="shared" si="0"/>
        <v>21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9"/>
      <c r="O24" s="9"/>
    </row>
    <row r="25" spans="1:15" ht="12">
      <c r="A25" s="4">
        <f t="shared" si="0"/>
        <v>22</v>
      </c>
      <c r="B25" s="7"/>
      <c r="C25" s="7"/>
      <c r="D25" s="7"/>
      <c r="E25" s="7"/>
      <c r="F25" s="7"/>
      <c r="G25" s="7"/>
      <c r="H25" s="7"/>
      <c r="I25" s="7"/>
      <c r="J25" s="7"/>
      <c r="K25" s="8"/>
      <c r="L25" s="8"/>
      <c r="M25" s="8"/>
      <c r="N25" s="9"/>
      <c r="O25" s="9"/>
    </row>
    <row r="26" spans="1:15" ht="12">
      <c r="A26" s="4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9"/>
      <c r="O26" s="9"/>
    </row>
    <row r="27" spans="1:15" ht="12">
      <c r="A27" s="4">
        <f t="shared" si="0"/>
        <v>24</v>
      </c>
      <c r="B27" s="7"/>
      <c r="C27" s="7"/>
      <c r="D27" s="7"/>
      <c r="E27" s="7"/>
      <c r="F27" s="7"/>
      <c r="G27" s="7"/>
      <c r="H27" s="7"/>
      <c r="I27" s="7"/>
      <c r="J27" s="7"/>
      <c r="K27" s="8"/>
      <c r="L27" s="8"/>
      <c r="M27" s="8"/>
      <c r="N27" s="9"/>
      <c r="O27" s="9"/>
    </row>
    <row r="28" spans="1:15" ht="12">
      <c r="A28" s="4">
        <f t="shared" si="0"/>
        <v>25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9"/>
      <c r="O28" s="9"/>
    </row>
    <row r="29" spans="1:15" ht="12">
      <c r="A29" s="4">
        <f t="shared" si="0"/>
        <v>26</v>
      </c>
      <c r="B29" s="7"/>
      <c r="C29" s="7"/>
      <c r="D29" s="7"/>
      <c r="E29" s="7"/>
      <c r="F29" s="7"/>
      <c r="G29" s="7"/>
      <c r="H29" s="7"/>
      <c r="I29" s="7"/>
      <c r="J29" s="7"/>
      <c r="K29" s="8"/>
      <c r="L29" s="8"/>
      <c r="M29" s="8"/>
      <c r="N29" s="9"/>
      <c r="O29" s="9"/>
    </row>
    <row r="30" spans="1:15" ht="12">
      <c r="A30" s="4">
        <f t="shared" si="0"/>
        <v>27</v>
      </c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9"/>
      <c r="O30" s="9"/>
    </row>
    <row r="31" spans="1:15" ht="12">
      <c r="A31" s="4">
        <f t="shared" si="0"/>
        <v>28</v>
      </c>
      <c r="B31" s="7"/>
      <c r="C31" s="7"/>
      <c r="D31" s="7"/>
      <c r="E31" s="7"/>
      <c r="F31" s="7"/>
      <c r="G31" s="7"/>
      <c r="H31" s="7"/>
      <c r="I31" s="7"/>
      <c r="J31" s="7"/>
      <c r="K31" s="8"/>
      <c r="L31" s="8"/>
      <c r="M31" s="8"/>
      <c r="N31" s="9"/>
      <c r="O31" s="9"/>
    </row>
    <row r="32" spans="1:15" ht="12">
      <c r="A32" s="4">
        <f t="shared" si="0"/>
        <v>29</v>
      </c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9"/>
      <c r="O32" s="9"/>
    </row>
    <row r="33" spans="1:15" ht="12">
      <c r="A33" s="4">
        <f t="shared" si="0"/>
        <v>30</v>
      </c>
      <c r="B33" s="7"/>
      <c r="C33" s="7"/>
      <c r="D33" s="7"/>
      <c r="E33" s="7"/>
      <c r="F33" s="7"/>
      <c r="G33" s="7"/>
      <c r="H33" s="7"/>
      <c r="I33" s="7"/>
      <c r="J33" s="7"/>
      <c r="K33" s="8"/>
      <c r="L33" s="8"/>
      <c r="M33" s="8"/>
      <c r="N33" s="9"/>
      <c r="O33" s="9"/>
    </row>
    <row r="34" spans="1:15" ht="12">
      <c r="A34" s="4">
        <f t="shared" si="0"/>
        <v>31</v>
      </c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  <c r="M34" s="8"/>
      <c r="N34" s="9"/>
      <c r="O34" s="9"/>
    </row>
    <row r="35" spans="1:15" ht="12">
      <c r="A35" s="4">
        <f t="shared" si="0"/>
        <v>32</v>
      </c>
      <c r="B35" s="7"/>
      <c r="C35" s="7"/>
      <c r="D35" s="7"/>
      <c r="E35" s="7"/>
      <c r="F35" s="7"/>
      <c r="G35" s="7"/>
      <c r="H35" s="7"/>
      <c r="I35" s="7"/>
      <c r="J35" s="7"/>
      <c r="K35" s="8"/>
      <c r="L35" s="8"/>
      <c r="M35" s="8"/>
      <c r="N35" s="9"/>
      <c r="O35" s="9"/>
    </row>
    <row r="36" spans="1:15" ht="12">
      <c r="A36" s="4">
        <f t="shared" si="0"/>
        <v>33</v>
      </c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9"/>
      <c r="O36" s="9"/>
    </row>
    <row r="37" spans="1:15" ht="12">
      <c r="A37" s="4">
        <f t="shared" si="0"/>
        <v>34</v>
      </c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  <c r="M37" s="8"/>
      <c r="N37" s="9"/>
      <c r="O37" s="9"/>
    </row>
    <row r="38" spans="1:15" ht="12">
      <c r="A38" s="4">
        <f t="shared" si="0"/>
        <v>35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  <c r="M38" s="8"/>
      <c r="N38" s="9"/>
      <c r="O38" s="9"/>
    </row>
    <row r="39" spans="1:15" ht="12">
      <c r="A39" s="4">
        <f t="shared" si="0"/>
        <v>36</v>
      </c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8"/>
      <c r="N39" s="9"/>
      <c r="O39" s="9"/>
    </row>
    <row r="40" spans="1:15" ht="12">
      <c r="A40" s="4">
        <f t="shared" si="0"/>
        <v>37</v>
      </c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9"/>
      <c r="O40" s="9"/>
    </row>
    <row r="41" spans="1:15" ht="12">
      <c r="A41" s="4">
        <f t="shared" si="0"/>
        <v>38</v>
      </c>
      <c r="B41" s="7"/>
      <c r="C41" s="7"/>
      <c r="D41" s="7"/>
      <c r="E41" s="7"/>
      <c r="F41" s="7"/>
      <c r="G41" s="7"/>
      <c r="H41" s="7"/>
      <c r="I41" s="7"/>
      <c r="J41" s="7"/>
      <c r="K41" s="8"/>
      <c r="L41" s="8"/>
      <c r="M41" s="8"/>
      <c r="N41" s="9"/>
      <c r="O41" s="9"/>
    </row>
    <row r="42" spans="1:15" ht="12">
      <c r="A42" s="4">
        <f t="shared" si="0"/>
        <v>39</v>
      </c>
      <c r="B42" s="7"/>
      <c r="C42" s="7"/>
      <c r="D42" s="7"/>
      <c r="E42" s="7"/>
      <c r="F42" s="7"/>
      <c r="G42" s="7"/>
      <c r="H42" s="7"/>
      <c r="I42" s="7"/>
      <c r="J42" s="7"/>
      <c r="K42" s="8"/>
      <c r="L42" s="8"/>
      <c r="M42" s="8"/>
      <c r="N42" s="9"/>
      <c r="O42" s="9"/>
    </row>
    <row r="43" spans="1:15" ht="12">
      <c r="A43" s="4">
        <f t="shared" si="0"/>
        <v>40</v>
      </c>
      <c r="B43" s="7"/>
      <c r="C43" s="7"/>
      <c r="D43" s="7"/>
      <c r="E43" s="7"/>
      <c r="F43" s="7"/>
      <c r="G43" s="7"/>
      <c r="H43" s="7"/>
      <c r="I43" s="7"/>
      <c r="J43" s="7"/>
      <c r="K43" s="8"/>
      <c r="L43" s="8"/>
      <c r="M43" s="8"/>
      <c r="N43" s="9"/>
      <c r="O43" s="9"/>
    </row>
    <row r="44" spans="1:15" ht="12">
      <c r="A44" s="4">
        <f t="shared" si="0"/>
        <v>41</v>
      </c>
      <c r="B44" s="7"/>
      <c r="C44" s="7"/>
      <c r="D44" s="7"/>
      <c r="E44" s="7"/>
      <c r="F44" s="7"/>
      <c r="G44" s="7"/>
      <c r="H44" s="7"/>
      <c r="I44" s="7"/>
      <c r="J44" s="7"/>
      <c r="K44" s="8"/>
      <c r="L44" s="8"/>
      <c r="M44" s="8"/>
      <c r="N44" s="9"/>
      <c r="O44" s="9"/>
    </row>
    <row r="45" spans="1:15" ht="12">
      <c r="A45" s="4">
        <f t="shared" si="0"/>
        <v>42</v>
      </c>
      <c r="B45" s="7"/>
      <c r="C45" s="7"/>
      <c r="D45" s="7"/>
      <c r="E45" s="7"/>
      <c r="F45" s="7"/>
      <c r="G45" s="7"/>
      <c r="H45" s="7"/>
      <c r="I45" s="7"/>
      <c r="J45" s="7"/>
      <c r="K45" s="8"/>
      <c r="L45" s="8"/>
      <c r="M45" s="8"/>
      <c r="N45" s="9"/>
      <c r="O45" s="9"/>
    </row>
    <row r="46" spans="1:15" ht="12">
      <c r="A46" s="4">
        <f t="shared" si="0"/>
        <v>43</v>
      </c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9"/>
      <c r="O46" s="9"/>
    </row>
    <row r="47" spans="1:15" ht="12">
      <c r="A47" s="4">
        <f t="shared" si="0"/>
        <v>44</v>
      </c>
      <c r="B47" s="7"/>
      <c r="C47" s="7"/>
      <c r="D47" s="7"/>
      <c r="E47" s="7"/>
      <c r="F47" s="7"/>
      <c r="G47" s="7"/>
      <c r="H47" s="7"/>
      <c r="I47" s="7"/>
      <c r="J47" s="7"/>
      <c r="K47" s="8"/>
      <c r="L47" s="8"/>
      <c r="M47" s="8"/>
      <c r="N47" s="9"/>
      <c r="O47" s="9"/>
    </row>
    <row r="48" spans="1:15" ht="12">
      <c r="A48" s="4">
        <f t="shared" si="0"/>
        <v>45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9"/>
      <c r="O48" s="9"/>
    </row>
    <row r="49" spans="1:15" ht="12">
      <c r="A49" s="4">
        <f t="shared" si="0"/>
        <v>46</v>
      </c>
      <c r="B49" s="7"/>
      <c r="C49" s="7"/>
      <c r="D49" s="7"/>
      <c r="E49" s="7"/>
      <c r="F49" s="7"/>
      <c r="G49" s="7"/>
      <c r="H49" s="7"/>
      <c r="I49" s="7"/>
      <c r="J49" s="7"/>
      <c r="K49" s="8"/>
      <c r="L49" s="8"/>
      <c r="M49" s="8"/>
      <c r="N49" s="9"/>
      <c r="O49" s="9"/>
    </row>
    <row r="50" spans="1:15" ht="12">
      <c r="A50" s="4">
        <f t="shared" si="0"/>
        <v>47</v>
      </c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9"/>
      <c r="O50" s="9"/>
    </row>
    <row r="51" spans="1:15" ht="12">
      <c r="A51" s="4">
        <f t="shared" si="0"/>
        <v>48</v>
      </c>
      <c r="B51" s="7"/>
      <c r="C51" s="7"/>
      <c r="D51" s="7"/>
      <c r="E51" s="7"/>
      <c r="F51" s="7"/>
      <c r="G51" s="7"/>
      <c r="H51" s="7"/>
      <c r="I51" s="7"/>
      <c r="J51" s="7"/>
      <c r="K51" s="8"/>
      <c r="L51" s="8"/>
      <c r="M51" s="8"/>
      <c r="N51" s="9"/>
      <c r="O51" s="9"/>
    </row>
    <row r="52" spans="1:15" ht="12">
      <c r="A52" s="4">
        <f t="shared" si="0"/>
        <v>49</v>
      </c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9"/>
      <c r="O52" s="9"/>
    </row>
    <row r="53" spans="1:15" ht="12">
      <c r="A53" s="4">
        <f t="shared" si="0"/>
        <v>50</v>
      </c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  <c r="N53" s="9"/>
      <c r="O53" s="9"/>
    </row>
  </sheetData>
  <sheetProtection password="CCF3" sheet="1" formatRows="0" insertRows="0" deleteRows="0"/>
  <mergeCells count="12">
    <mergeCell ref="N2:N3"/>
    <mergeCell ref="O2:O3"/>
    <mergeCell ref="A2:A3"/>
    <mergeCell ref="B2:B3"/>
    <mergeCell ref="D2:D3"/>
    <mergeCell ref="H2:J3"/>
    <mergeCell ref="A1:O1"/>
    <mergeCell ref="M2:M3"/>
    <mergeCell ref="K2:L2"/>
    <mergeCell ref="C2:C3"/>
    <mergeCell ref="F2:G2"/>
    <mergeCell ref="E2:E3"/>
  </mergeCells>
  <dataValidations count="8">
    <dataValidation type="list" allowBlank="1" showInputMessage="1" showErrorMessage="1" sqref="M1 M4:M65536">
      <formula1>"1月,2月,3月,4月,5月,6月,7月,8月,9月,10月,11月,12月"</formula1>
    </dataValidation>
    <dataValidation type="list" allowBlank="1" showInputMessage="1" showErrorMessage="1" sqref="F1 F4:F65536">
      <formula1>"纳入限量,毗邻周边,教学科研"</formula1>
    </dataValidation>
    <dataValidation type="list" allowBlank="1" showInputMessage="1" showErrorMessage="1" sqref="G1 G4:G65536">
      <formula1>"我省自组团,参加中央部委双跨团"</formula1>
    </dataValidation>
    <dataValidation type="list" allowBlank="1" showInputMessage="1" showErrorMessage="1" sqref="E1 E4:E65536">
      <formula1>"党政,参公管理,事业"</formula1>
    </dataValidation>
    <dataValidation type="whole" allowBlank="1" showInputMessage="1" showErrorMessage="1" errorTitle="总人数" error="【总人数】输入不是数值类型" sqref="K1 K4:K65536">
      <formula1>1</formula1>
      <formula2>100</formula2>
    </dataValidation>
    <dataValidation type="list" allowBlank="1" showInputMessage="1" showErrorMessage="1" sqref="D1 D4:D65536">
      <formula1>"市厅级,副市厅级,,处级,副处级,科级及以下"</formula1>
    </dataValidation>
    <dataValidation type="whole" allowBlank="1" showInputMessage="1" showErrorMessage="1" sqref="L1 L4:L65536">
      <formula1>0</formula1>
      <formula2>99</formula2>
    </dataValidation>
    <dataValidation type="textLength" allowBlank="1" showInputMessage="1" showErrorMessage="1" sqref="N1:N65536">
      <formula1>0</formula1>
      <formula2>260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30" zoomScaleNormal="130" zoomScalePageLayoutView="0" workbookViewId="0" topLeftCell="A1">
      <selection activeCell="Q6" sqref="Q6"/>
    </sheetView>
  </sheetViews>
  <sheetFormatPr defaultColWidth="9.00390625" defaultRowHeight="14.25"/>
  <cols>
    <col min="1" max="1" width="4.50390625" style="20" customWidth="1"/>
    <col min="2" max="2" width="9.625" style="23" customWidth="1"/>
    <col min="3" max="3" width="11.375" style="23" customWidth="1"/>
    <col min="4" max="4" width="4.625" style="23" customWidth="1"/>
    <col min="5" max="5" width="4.875" style="23" customWidth="1"/>
    <col min="6" max="7" width="4.125" style="23" customWidth="1"/>
    <col min="8" max="10" width="6.625" style="23" customWidth="1"/>
    <col min="11" max="11" width="6.875" style="20" customWidth="1"/>
    <col min="12" max="12" width="13.375" style="20" customWidth="1"/>
    <col min="13" max="13" width="4.125" style="20" customWidth="1"/>
    <col min="14" max="14" width="38.875" style="24" customWidth="1"/>
    <col min="15" max="15" width="9.25390625" style="24" customWidth="1"/>
    <col min="16" max="16384" width="9.00390625" style="20" customWidth="1"/>
  </cols>
  <sheetData>
    <row r="1" spans="1:15" ht="45" customHeight="1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s="21" customFormat="1" ht="15.75" customHeight="1">
      <c r="A2" s="48" t="s">
        <v>2</v>
      </c>
      <c r="B2" s="48" t="s">
        <v>14</v>
      </c>
      <c r="C2" s="48" t="s">
        <v>3</v>
      </c>
      <c r="D2" s="48" t="s">
        <v>28</v>
      </c>
      <c r="E2" s="48" t="s">
        <v>29</v>
      </c>
      <c r="F2" s="39" t="s">
        <v>1</v>
      </c>
      <c r="G2" s="40"/>
      <c r="H2" s="41" t="s">
        <v>13</v>
      </c>
      <c r="I2" s="42"/>
      <c r="J2" s="43"/>
      <c r="K2" s="39" t="s">
        <v>30</v>
      </c>
      <c r="L2" s="47"/>
      <c r="M2" s="48" t="s">
        <v>4</v>
      </c>
      <c r="N2" s="49" t="s">
        <v>0</v>
      </c>
      <c r="O2" s="49" t="s">
        <v>31</v>
      </c>
    </row>
    <row r="3" spans="1:15" s="21" customFormat="1" ht="27.75" customHeight="1">
      <c r="A3" s="48"/>
      <c r="B3" s="48"/>
      <c r="C3" s="48"/>
      <c r="D3" s="48"/>
      <c r="E3" s="48"/>
      <c r="F3" s="14" t="s">
        <v>17</v>
      </c>
      <c r="G3" s="14" t="s">
        <v>8</v>
      </c>
      <c r="H3" s="44"/>
      <c r="I3" s="45"/>
      <c r="J3" s="46"/>
      <c r="K3" s="14" t="s">
        <v>32</v>
      </c>
      <c r="L3" s="14" t="s">
        <v>33</v>
      </c>
      <c r="M3" s="48"/>
      <c r="N3" s="50"/>
      <c r="O3" s="50"/>
    </row>
    <row r="4" spans="1:15" s="21" customFormat="1" ht="129" customHeight="1">
      <c r="A4" s="15">
        <f>ROW()-3</f>
        <v>1</v>
      </c>
      <c r="B4" s="16" t="s">
        <v>34</v>
      </c>
      <c r="C4" s="16" t="s">
        <v>35</v>
      </c>
      <c r="D4" s="16" t="s">
        <v>36</v>
      </c>
      <c r="E4" s="16" t="s">
        <v>18</v>
      </c>
      <c r="F4" s="16" t="s">
        <v>19</v>
      </c>
      <c r="G4" s="16" t="s">
        <v>20</v>
      </c>
      <c r="H4" s="16" t="s">
        <v>37</v>
      </c>
      <c r="I4" s="14" t="s">
        <v>37</v>
      </c>
      <c r="J4" s="14"/>
      <c r="K4" s="15">
        <v>6</v>
      </c>
      <c r="L4" s="15">
        <v>1</v>
      </c>
      <c r="M4" s="15" t="s">
        <v>21</v>
      </c>
      <c r="N4" s="17" t="s">
        <v>38</v>
      </c>
      <c r="O4" s="18"/>
    </row>
    <row r="5" spans="1:15" s="21" customFormat="1" ht="63" customHeight="1">
      <c r="A5" s="15">
        <f>ROW()-3</f>
        <v>2</v>
      </c>
      <c r="B5" s="16" t="s">
        <v>39</v>
      </c>
      <c r="C5" s="16" t="s">
        <v>40</v>
      </c>
      <c r="D5" s="16" t="s">
        <v>22</v>
      </c>
      <c r="E5" s="16" t="s">
        <v>18</v>
      </c>
      <c r="F5" s="16" t="s">
        <v>19</v>
      </c>
      <c r="G5" s="16" t="s">
        <v>23</v>
      </c>
      <c r="H5" s="16" t="s">
        <v>37</v>
      </c>
      <c r="I5" s="14" t="s">
        <v>37</v>
      </c>
      <c r="J5" s="14"/>
      <c r="K5" s="15">
        <v>1</v>
      </c>
      <c r="L5" s="15">
        <v>1</v>
      </c>
      <c r="M5" s="15" t="s">
        <v>24</v>
      </c>
      <c r="N5" s="18" t="s">
        <v>41</v>
      </c>
      <c r="O5" s="18" t="s">
        <v>42</v>
      </c>
    </row>
    <row r="6" spans="1:15" s="21" customFormat="1" ht="42" customHeight="1">
      <c r="A6" s="15">
        <f>ROW()-3</f>
        <v>3</v>
      </c>
      <c r="B6" s="16" t="s">
        <v>43</v>
      </c>
      <c r="C6" s="16" t="s">
        <v>44</v>
      </c>
      <c r="D6" s="16" t="s">
        <v>22</v>
      </c>
      <c r="E6" s="16" t="s">
        <v>25</v>
      </c>
      <c r="F6" s="16" t="s">
        <v>26</v>
      </c>
      <c r="G6" s="16" t="s">
        <v>20</v>
      </c>
      <c r="H6" s="16" t="s">
        <v>37</v>
      </c>
      <c r="I6" s="14"/>
      <c r="J6" s="14"/>
      <c r="K6" s="15">
        <v>6</v>
      </c>
      <c r="L6" s="15">
        <v>0</v>
      </c>
      <c r="M6" s="15" t="s">
        <v>27</v>
      </c>
      <c r="N6" s="18" t="s">
        <v>45</v>
      </c>
      <c r="O6" s="18"/>
    </row>
    <row r="7" spans="1:15" s="22" customFormat="1" ht="159.75" customHeight="1">
      <c r="A7" s="51" t="s">
        <v>46</v>
      </c>
      <c r="B7" s="19" t="s">
        <v>47</v>
      </c>
      <c r="C7" s="19"/>
      <c r="D7" s="19"/>
      <c r="E7" s="19"/>
      <c r="F7" s="19"/>
      <c r="G7" s="19"/>
      <c r="H7" s="19"/>
      <c r="I7" s="19"/>
      <c r="J7" s="19"/>
      <c r="K7" s="19" t="s">
        <v>48</v>
      </c>
      <c r="L7" s="19" t="s">
        <v>49</v>
      </c>
      <c r="M7" s="19"/>
      <c r="N7" s="19" t="s">
        <v>50</v>
      </c>
      <c r="O7" s="19" t="s">
        <v>52</v>
      </c>
    </row>
    <row r="8" spans="1:15" ht="26.25" customHeight="1">
      <c r="A8" s="52"/>
      <c r="B8" s="53" t="s">
        <v>51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</sheetData>
  <sheetProtection password="CCF3" sheet="1" objects="1" scenarios="1"/>
  <mergeCells count="14">
    <mergeCell ref="A7:A8"/>
    <mergeCell ref="B8:O8"/>
    <mergeCell ref="A1:O1"/>
    <mergeCell ref="A2:A3"/>
    <mergeCell ref="B2:B3"/>
    <mergeCell ref="C2:C3"/>
    <mergeCell ref="D2:D3"/>
    <mergeCell ref="E2:E3"/>
    <mergeCell ref="F2:G2"/>
    <mergeCell ref="H2:J3"/>
    <mergeCell ref="K2:L2"/>
    <mergeCell ref="M2:M3"/>
    <mergeCell ref="N2:N3"/>
    <mergeCell ref="O2:O3"/>
  </mergeCells>
  <dataValidations count="8">
    <dataValidation type="textLength" allowBlank="1" showInputMessage="1" showErrorMessage="1" sqref="N1:N6 N424:N65536">
      <formula1>0</formula1>
      <formula2>260</formula2>
    </dataValidation>
    <dataValidation type="whole" allowBlank="1" showInputMessage="1" showErrorMessage="1" sqref="L1 L4:L6 L424:L65536">
      <formula1>0</formula1>
      <formula2>99</formula2>
    </dataValidation>
    <dataValidation type="list" allowBlank="1" showInputMessage="1" showErrorMessage="1" sqref="D1 D4:D6 D424:D65536">
      <formula1>"市厅级,副市厅级,,处级,副处级,科级及以下"</formula1>
    </dataValidation>
    <dataValidation type="whole" allowBlank="1" showInputMessage="1" showErrorMessage="1" errorTitle="总人数" error="【总人数】输入不是数值类型" sqref="K1 K4:K6 K424:K65536">
      <formula1>1</formula1>
      <formula2>100</formula2>
    </dataValidation>
    <dataValidation type="list" allowBlank="1" showInputMessage="1" showErrorMessage="1" sqref="E1 E4:E6 E424:E65536">
      <formula1>"党政,参公管理,事业"</formula1>
    </dataValidation>
    <dataValidation type="list" allowBlank="1" showInputMessage="1" showErrorMessage="1" sqref="G1 G4:G6 G424:G65536">
      <formula1>"我省自组团,参加中央部委双跨团"</formula1>
    </dataValidation>
    <dataValidation type="list" allowBlank="1" showInputMessage="1" showErrorMessage="1" sqref="F1 F4:F6 F424:F65536">
      <formula1>"纳入限量,毗邻周边,教学科研"</formula1>
    </dataValidation>
    <dataValidation type="list" allowBlank="1" showInputMessage="1" showErrorMessage="1" sqref="M1 M4:M6 M424:M65536">
      <formula1>"1月,2月,3月,4月,5月,6月,7月,8月,9月,10月,11月,12月"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lvnovo</cp:lastModifiedBy>
  <cp:lastPrinted>2018-10-29T05:23:32Z</cp:lastPrinted>
  <dcterms:created xsi:type="dcterms:W3CDTF">2017-01-05T01:13:08Z</dcterms:created>
  <dcterms:modified xsi:type="dcterms:W3CDTF">2019-01-05T10:33:20Z</dcterms:modified>
  <cp:category/>
  <cp:version/>
  <cp:contentType/>
  <cp:contentStatus/>
</cp:coreProperties>
</file>